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3176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L23" i="1"/>
  <c r="M23" i="1"/>
  <c r="B23" i="1"/>
  <c r="C23" i="1"/>
  <c r="D23" i="1"/>
  <c r="E23" i="1"/>
  <c r="F23" i="1"/>
  <c r="G23" i="1"/>
  <c r="H23" i="1"/>
  <c r="I23" i="1"/>
  <c r="J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 l="1"/>
</calcChain>
</file>

<file path=xl/sharedStrings.xml><?xml version="1.0" encoding="utf-8"?>
<sst xmlns="http://schemas.openxmlformats.org/spreadsheetml/2006/main" count="24" uniqueCount="24">
  <si>
    <t>Station</t>
  </si>
  <si>
    <t>Westwoodilla caecula</t>
  </si>
  <si>
    <t>Synchelidium haplocheles</t>
  </si>
  <si>
    <t>Monoculodes pallidus</t>
  </si>
  <si>
    <t>Manoculodes falcatus</t>
  </si>
  <si>
    <t>Synchelidium intermedium</t>
  </si>
  <si>
    <t>Monoculodes packardi</t>
  </si>
  <si>
    <t>Paroediceros lynceus</t>
  </si>
  <si>
    <t>Paroediceros propinquus</t>
  </si>
  <si>
    <t>Arrhis phyllonyx</t>
  </si>
  <si>
    <t>Paroediceros curvirostris</t>
  </si>
  <si>
    <t>Monoculodes kroyeri</t>
  </si>
  <si>
    <t>Oediceropsis brevicornis</t>
  </si>
  <si>
    <t>Bathymedon longimanus</t>
  </si>
  <si>
    <t>Bathymedon sp.3</t>
  </si>
  <si>
    <t>Oediceropsis sp.2</t>
  </si>
  <si>
    <t>Monoculodes tenuirostratus</t>
  </si>
  <si>
    <t>Bathymedon saussurei</t>
  </si>
  <si>
    <t>Monoculodes norwegicus</t>
  </si>
  <si>
    <t>Oediceros borealis</t>
  </si>
  <si>
    <t>Oedricerina</t>
  </si>
  <si>
    <t>Westwoodilla megalops</t>
  </si>
  <si>
    <t>Total</t>
  </si>
  <si>
    <t>Sum of all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</si>
</sst>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0"/>
  <sheetViews>
    <sheetView tabSelected="1" zoomScale="90" zoomScaleNormal="90" workbookViewId="0">
      <selection activeCell="AC32" sqref="AC32"/>
    </sheetView>
  </sheetViews>
  <sheetFormatPr baseColWidth="10" defaultColWidth="11.44140625" defaultRowHeight="14.4" x14ac:dyDescent="0.3"/>
  <cols>
    <col min="1" max="1" width="26.77734375" style="2" bestFit="1" customWidth="1"/>
    <col min="2" max="12" width="4.44140625" style="2" bestFit="1" customWidth="1"/>
    <col min="13" max="26" width="5.5546875" style="2" bestFit="1" customWidth="1"/>
    <col min="27" max="27" width="4.44140625" style="1" bestFit="1" customWidth="1"/>
    <col min="28" max="60" width="11.44140625" style="2"/>
  </cols>
  <sheetData>
    <row r="1" spans="1:27" s="1" customFormat="1" x14ac:dyDescent="0.3">
      <c r="A1" s="1" t="s">
        <v>0</v>
      </c>
      <c r="B1" s="1">
        <v>866</v>
      </c>
      <c r="C1" s="1">
        <v>867</v>
      </c>
      <c r="D1" s="1">
        <v>868</v>
      </c>
      <c r="E1" s="1">
        <v>869</v>
      </c>
      <c r="F1" s="1">
        <v>870</v>
      </c>
      <c r="G1" s="1">
        <v>871</v>
      </c>
      <c r="H1" s="1">
        <v>872</v>
      </c>
      <c r="I1" s="1">
        <v>879</v>
      </c>
      <c r="J1" s="1">
        <v>880</v>
      </c>
      <c r="K1" s="1">
        <v>967</v>
      </c>
      <c r="L1" s="1">
        <v>979</v>
      </c>
      <c r="M1" s="1">
        <v>1006</v>
      </c>
      <c r="N1" s="1">
        <v>1010</v>
      </c>
      <c r="O1" s="1">
        <v>1019</v>
      </c>
      <c r="P1" s="1">
        <v>1033</v>
      </c>
      <c r="Q1" s="1">
        <v>1104</v>
      </c>
      <c r="R1" s="1">
        <v>1119</v>
      </c>
      <c r="S1" s="1">
        <v>1123</v>
      </c>
      <c r="T1" s="1">
        <v>1155</v>
      </c>
      <c r="U1" s="1">
        <v>1159</v>
      </c>
      <c r="V1" s="1">
        <v>1168</v>
      </c>
      <c r="W1" s="1">
        <v>1172</v>
      </c>
      <c r="X1" s="1">
        <v>1181</v>
      </c>
      <c r="Y1" s="1">
        <v>1184</v>
      </c>
      <c r="Z1" s="1">
        <v>1194</v>
      </c>
      <c r="AA1" s="1" t="s">
        <v>23</v>
      </c>
    </row>
    <row r="2" spans="1:27" s="2" customFormat="1" x14ac:dyDescent="0.3">
      <c r="A2" s="3" t="s">
        <v>1</v>
      </c>
      <c r="B2" s="2">
        <v>66</v>
      </c>
      <c r="C2" s="2">
        <v>8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1">
        <f t="shared" ref="AA2:AA23" si="0">SUM(B2:Z2)</f>
        <v>74</v>
      </c>
    </row>
    <row r="3" spans="1:27" s="2" customFormat="1" x14ac:dyDescent="0.3">
      <c r="A3" s="3" t="s">
        <v>21</v>
      </c>
      <c r="B3" s="2">
        <v>0</v>
      </c>
      <c r="C3" s="2">
        <v>2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1">
        <f t="shared" si="0"/>
        <v>2</v>
      </c>
    </row>
    <row r="4" spans="1:27" s="2" customFormat="1" x14ac:dyDescent="0.3">
      <c r="A4" s="3" t="s">
        <v>2</v>
      </c>
      <c r="B4" s="2">
        <v>15</v>
      </c>
      <c r="C4" s="2">
        <v>59</v>
      </c>
      <c r="D4" s="2">
        <v>15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1">
        <f t="shared" si="0"/>
        <v>89</v>
      </c>
    </row>
    <row r="5" spans="1:27" s="2" customFormat="1" x14ac:dyDescent="0.3">
      <c r="A5" s="3" t="s">
        <v>5</v>
      </c>
      <c r="B5" s="2">
        <v>0</v>
      </c>
      <c r="C5" s="2">
        <v>10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1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1">
        <f t="shared" si="0"/>
        <v>11</v>
      </c>
    </row>
    <row r="6" spans="1:27" s="2" customFormat="1" x14ac:dyDescent="0.3">
      <c r="A6" s="3" t="s">
        <v>3</v>
      </c>
      <c r="B6" s="2">
        <v>15</v>
      </c>
      <c r="C6" s="2">
        <v>29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1</v>
      </c>
      <c r="Q6" s="2">
        <v>1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1">
        <f t="shared" si="0"/>
        <v>46</v>
      </c>
    </row>
    <row r="7" spans="1:27" s="2" customFormat="1" x14ac:dyDescent="0.3">
      <c r="A7" s="3" t="s">
        <v>4</v>
      </c>
      <c r="B7" s="2">
        <v>0</v>
      </c>
      <c r="C7" s="2">
        <v>17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1">
        <f t="shared" si="0"/>
        <v>17</v>
      </c>
    </row>
    <row r="8" spans="1:27" s="2" customFormat="1" x14ac:dyDescent="0.3">
      <c r="A8" s="3" t="s">
        <v>6</v>
      </c>
      <c r="B8" s="2">
        <v>0</v>
      </c>
      <c r="C8" s="2">
        <v>0</v>
      </c>
      <c r="D8" s="2">
        <v>14</v>
      </c>
      <c r="E8" s="2">
        <v>1</v>
      </c>
      <c r="F8" s="2">
        <v>24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1">
        <f t="shared" si="0"/>
        <v>39</v>
      </c>
    </row>
    <row r="9" spans="1:27" s="2" customFormat="1" x14ac:dyDescent="0.3">
      <c r="A9" s="3" t="s">
        <v>16</v>
      </c>
      <c r="B9" s="2">
        <v>0</v>
      </c>
      <c r="C9" s="2">
        <v>0</v>
      </c>
      <c r="D9" s="2">
        <v>0</v>
      </c>
      <c r="E9" s="2">
        <v>25</v>
      </c>
      <c r="F9" s="2">
        <v>7</v>
      </c>
      <c r="G9" s="2">
        <v>1</v>
      </c>
      <c r="H9" s="2">
        <v>3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6</v>
      </c>
      <c r="S9" s="2">
        <v>2</v>
      </c>
      <c r="T9" s="2">
        <v>0</v>
      </c>
      <c r="U9" s="2">
        <v>15</v>
      </c>
      <c r="V9" s="2">
        <v>1</v>
      </c>
      <c r="W9" s="2">
        <v>6</v>
      </c>
      <c r="X9" s="2">
        <v>6</v>
      </c>
      <c r="Y9" s="2">
        <v>0</v>
      </c>
      <c r="Z9" s="2">
        <v>0</v>
      </c>
      <c r="AA9" s="1">
        <f t="shared" si="0"/>
        <v>72</v>
      </c>
    </row>
    <row r="10" spans="1:27" s="2" customFormat="1" x14ac:dyDescent="0.3">
      <c r="A10" s="3" t="s">
        <v>11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2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1">
        <f t="shared" si="0"/>
        <v>2</v>
      </c>
    </row>
    <row r="11" spans="1:27" s="2" customFormat="1" x14ac:dyDescent="0.3">
      <c r="A11" s="3" t="s">
        <v>18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1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1">
        <f t="shared" si="0"/>
        <v>1</v>
      </c>
    </row>
    <row r="12" spans="1:27" s="2" customFormat="1" ht="15.75" customHeight="1" x14ac:dyDescent="0.3">
      <c r="A12" s="3" t="s">
        <v>7</v>
      </c>
      <c r="B12" s="2">
        <v>0</v>
      </c>
      <c r="C12" s="2">
        <v>0</v>
      </c>
      <c r="D12" s="2">
        <v>1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2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1">
        <f t="shared" si="0"/>
        <v>3</v>
      </c>
    </row>
    <row r="13" spans="1:27" s="2" customFormat="1" x14ac:dyDescent="0.3">
      <c r="A13" s="3" t="s">
        <v>8</v>
      </c>
      <c r="B13" s="2">
        <v>0</v>
      </c>
      <c r="C13" s="2">
        <v>0</v>
      </c>
      <c r="D13" s="2">
        <v>0</v>
      </c>
      <c r="E13" s="2">
        <v>0</v>
      </c>
      <c r="F13" s="2">
        <v>15</v>
      </c>
      <c r="G13" s="2">
        <v>1</v>
      </c>
      <c r="H13" s="2">
        <v>1</v>
      </c>
      <c r="I13" s="2">
        <v>1</v>
      </c>
      <c r="J13" s="2">
        <v>35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3</v>
      </c>
      <c r="Y13" s="2">
        <v>0</v>
      </c>
      <c r="Z13" s="2">
        <v>4</v>
      </c>
      <c r="AA13" s="1">
        <f t="shared" si="0"/>
        <v>60</v>
      </c>
    </row>
    <row r="14" spans="1:27" s="2" customFormat="1" x14ac:dyDescent="0.3">
      <c r="A14" s="3" t="s">
        <v>10</v>
      </c>
      <c r="B14" s="2">
        <v>0</v>
      </c>
      <c r="C14" s="2">
        <v>0</v>
      </c>
      <c r="D14" s="2">
        <v>0</v>
      </c>
      <c r="E14" s="2">
        <v>0</v>
      </c>
      <c r="F14" s="2">
        <v>110</v>
      </c>
      <c r="G14" s="2">
        <v>0</v>
      </c>
      <c r="H14" s="2">
        <v>3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2</v>
      </c>
      <c r="U14" s="2">
        <v>13</v>
      </c>
      <c r="V14" s="2">
        <v>7</v>
      </c>
      <c r="W14" s="2">
        <v>37</v>
      </c>
      <c r="X14" s="2">
        <v>16</v>
      </c>
      <c r="Y14" s="2">
        <v>14</v>
      </c>
      <c r="Z14" s="2">
        <v>15</v>
      </c>
      <c r="AA14" s="1">
        <f t="shared" si="0"/>
        <v>217</v>
      </c>
    </row>
    <row r="15" spans="1:27" s="2" customFormat="1" x14ac:dyDescent="0.3">
      <c r="A15" s="3" t="s">
        <v>9</v>
      </c>
      <c r="B15" s="2">
        <v>0</v>
      </c>
      <c r="C15" s="2">
        <v>0</v>
      </c>
      <c r="D15" s="2">
        <v>0</v>
      </c>
      <c r="E15" s="2">
        <v>0</v>
      </c>
      <c r="F15" s="2">
        <v>42</v>
      </c>
      <c r="G15" s="2">
        <v>0</v>
      </c>
      <c r="H15" s="2">
        <v>0</v>
      </c>
      <c r="I15" s="2">
        <v>4</v>
      </c>
      <c r="J15" s="2">
        <v>1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5</v>
      </c>
      <c r="S15" s="2">
        <v>0</v>
      </c>
      <c r="T15" s="2">
        <v>0</v>
      </c>
      <c r="U15" s="2">
        <v>8</v>
      </c>
      <c r="V15" s="2">
        <v>3</v>
      </c>
      <c r="W15" s="2">
        <v>10</v>
      </c>
      <c r="X15" s="2">
        <v>0</v>
      </c>
      <c r="Y15" s="2">
        <v>0</v>
      </c>
      <c r="Z15" s="2">
        <v>1</v>
      </c>
      <c r="AA15" s="1">
        <f t="shared" si="0"/>
        <v>74</v>
      </c>
    </row>
    <row r="16" spans="1:27" s="2" customFormat="1" x14ac:dyDescent="0.3">
      <c r="A16" s="3" t="s">
        <v>12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3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1">
        <f t="shared" si="0"/>
        <v>3</v>
      </c>
    </row>
    <row r="17" spans="1:27" s="2" customFormat="1" x14ac:dyDescent="0.3">
      <c r="A17" s="3" t="s">
        <v>15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2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1">
        <f t="shared" si="0"/>
        <v>2</v>
      </c>
    </row>
    <row r="18" spans="1:27" s="2" customFormat="1" x14ac:dyDescent="0.3">
      <c r="A18" s="3" t="s">
        <v>13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1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1">
        <f t="shared" si="0"/>
        <v>1</v>
      </c>
    </row>
    <row r="19" spans="1:27" s="2" customFormat="1" x14ac:dyDescent="0.3">
      <c r="A19" s="3" t="s">
        <v>17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4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1">
        <f t="shared" si="0"/>
        <v>4</v>
      </c>
    </row>
    <row r="20" spans="1:27" s="2" customFormat="1" x14ac:dyDescent="0.3">
      <c r="A20" s="3" t="s">
        <v>14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2</v>
      </c>
      <c r="O20" s="2">
        <v>3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1">
        <f t="shared" si="0"/>
        <v>5</v>
      </c>
    </row>
    <row r="21" spans="1:27" s="2" customFormat="1" x14ac:dyDescent="0.3">
      <c r="A21" s="3" t="s">
        <v>19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1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1">
        <f t="shared" si="0"/>
        <v>1</v>
      </c>
    </row>
    <row r="22" spans="1:27" s="2" customFormat="1" x14ac:dyDescent="0.3">
      <c r="A22" s="3" t="s">
        <v>20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2</v>
      </c>
      <c r="V22" s="2">
        <v>1</v>
      </c>
      <c r="W22" s="2">
        <v>2</v>
      </c>
      <c r="X22" s="2">
        <v>0</v>
      </c>
      <c r="Y22" s="2">
        <v>0</v>
      </c>
      <c r="Z22" s="2">
        <v>0</v>
      </c>
      <c r="AA22" s="1">
        <f t="shared" si="0"/>
        <v>5</v>
      </c>
    </row>
    <row r="23" spans="1:27" s="1" customFormat="1" x14ac:dyDescent="0.3">
      <c r="A23" s="1" t="s">
        <v>22</v>
      </c>
      <c r="B23" s="1">
        <f t="shared" ref="B23:Z23" si="1">SUM(B2:B22)</f>
        <v>96</v>
      </c>
      <c r="C23" s="1">
        <f t="shared" si="1"/>
        <v>125</v>
      </c>
      <c r="D23" s="1">
        <f t="shared" si="1"/>
        <v>30</v>
      </c>
      <c r="E23" s="1">
        <f t="shared" si="1"/>
        <v>26</v>
      </c>
      <c r="F23" s="1">
        <f t="shared" si="1"/>
        <v>198</v>
      </c>
      <c r="G23" s="1">
        <f t="shared" si="1"/>
        <v>2</v>
      </c>
      <c r="H23" s="1">
        <f t="shared" si="1"/>
        <v>7</v>
      </c>
      <c r="I23" s="1">
        <f t="shared" si="1"/>
        <v>7</v>
      </c>
      <c r="J23" s="1">
        <f t="shared" si="1"/>
        <v>36</v>
      </c>
      <c r="K23" s="1">
        <f t="shared" si="1"/>
        <v>1</v>
      </c>
      <c r="L23" s="1">
        <f t="shared" si="1"/>
        <v>3</v>
      </c>
      <c r="M23" s="1">
        <f t="shared" si="1"/>
        <v>1</v>
      </c>
      <c r="N23" s="1">
        <f t="shared" si="1"/>
        <v>2</v>
      </c>
      <c r="O23" s="1">
        <f t="shared" si="1"/>
        <v>5</v>
      </c>
      <c r="P23" s="1">
        <f t="shared" si="1"/>
        <v>1</v>
      </c>
      <c r="Q23" s="1">
        <f t="shared" si="1"/>
        <v>1</v>
      </c>
      <c r="R23" s="1">
        <f t="shared" si="1"/>
        <v>19</v>
      </c>
      <c r="S23" s="1">
        <f t="shared" si="1"/>
        <v>2</v>
      </c>
      <c r="T23" s="1">
        <f t="shared" si="1"/>
        <v>2</v>
      </c>
      <c r="U23" s="1">
        <f t="shared" si="1"/>
        <v>38</v>
      </c>
      <c r="V23" s="1">
        <f t="shared" si="1"/>
        <v>12</v>
      </c>
      <c r="W23" s="1">
        <f t="shared" si="1"/>
        <v>55</v>
      </c>
      <c r="X23" s="1">
        <f t="shared" si="1"/>
        <v>25</v>
      </c>
      <c r="Y23" s="1">
        <f t="shared" si="1"/>
        <v>14</v>
      </c>
      <c r="Z23" s="1">
        <f t="shared" si="1"/>
        <v>20</v>
      </c>
      <c r="AA23" s="1">
        <f t="shared" si="0"/>
        <v>728</v>
      </c>
    </row>
    <row r="24" spans="1:27" s="2" customFormat="1" x14ac:dyDescent="0.3">
      <c r="AA24" s="1"/>
    </row>
    <row r="25" spans="1:27" s="2" customFormat="1" x14ac:dyDescent="0.3">
      <c r="AA25" s="1"/>
    </row>
    <row r="26" spans="1:27" s="2" customFormat="1" x14ac:dyDescent="0.3">
      <c r="AA26" s="1"/>
    </row>
    <row r="27" spans="1:27" s="2" customFormat="1" x14ac:dyDescent="0.3">
      <c r="AA27" s="1"/>
    </row>
    <row r="28" spans="1:27" s="2" customFormat="1" x14ac:dyDescent="0.3">
      <c r="AA28" s="1"/>
    </row>
    <row r="29" spans="1:27" s="2" customFormat="1" x14ac:dyDescent="0.3">
      <c r="AA29" s="1"/>
    </row>
    <row r="30" spans="1:27" s="2" customFormat="1" x14ac:dyDescent="0.3">
      <c r="AA30" s="1"/>
    </row>
    <row r="31" spans="1:27" s="2" customFormat="1" x14ac:dyDescent="0.3">
      <c r="AA31" s="1"/>
    </row>
    <row r="32" spans="1:27" s="2" customFormat="1" x14ac:dyDescent="0.3">
      <c r="AA32" s="1"/>
    </row>
    <row r="33" spans="27:27" s="2" customFormat="1" x14ac:dyDescent="0.3">
      <c r="AA33" s="1"/>
    </row>
    <row r="34" spans="27:27" s="2" customFormat="1" x14ac:dyDescent="0.3">
      <c r="AA34" s="1"/>
    </row>
    <row r="35" spans="27:27" s="2" customFormat="1" x14ac:dyDescent="0.3">
      <c r="AA35" s="1"/>
    </row>
    <row r="36" spans="27:27" s="2" customFormat="1" x14ac:dyDescent="0.3">
      <c r="AA36" s="1"/>
    </row>
    <row r="37" spans="27:27" s="2" customFormat="1" x14ac:dyDescent="0.3">
      <c r="AA37" s="1"/>
    </row>
    <row r="38" spans="27:27" s="2" customFormat="1" x14ac:dyDescent="0.3">
      <c r="AA38" s="1"/>
    </row>
    <row r="39" spans="27:27" s="2" customFormat="1" x14ac:dyDescent="0.3">
      <c r="AA39" s="1"/>
    </row>
    <row r="40" spans="27:27" s="2" customFormat="1" x14ac:dyDescent="0.3">
      <c r="AA40" s="1"/>
    </row>
    <row r="41" spans="27:27" s="2" customFormat="1" x14ac:dyDescent="0.3">
      <c r="AA41" s="1"/>
    </row>
    <row r="42" spans="27:27" s="2" customFormat="1" x14ac:dyDescent="0.3">
      <c r="AA42" s="1"/>
    </row>
    <row r="43" spans="27:27" s="2" customFormat="1" x14ac:dyDescent="0.3">
      <c r="AA43" s="1"/>
    </row>
    <row r="44" spans="27:27" s="2" customFormat="1" x14ac:dyDescent="0.3">
      <c r="AA44" s="1"/>
    </row>
    <row r="45" spans="27:27" s="2" customFormat="1" x14ac:dyDescent="0.3">
      <c r="AA45" s="1"/>
    </row>
    <row r="46" spans="27:27" s="2" customFormat="1" x14ac:dyDescent="0.3">
      <c r="AA46" s="1"/>
    </row>
    <row r="47" spans="27:27" s="2" customFormat="1" x14ac:dyDescent="0.3">
      <c r="AA47" s="1"/>
    </row>
    <row r="48" spans="27:27" s="2" customFormat="1" x14ac:dyDescent="0.3">
      <c r="AA48" s="1"/>
    </row>
    <row r="49" spans="27:27" s="2" customFormat="1" x14ac:dyDescent="0.3">
      <c r="AA49" s="1"/>
    </row>
    <row r="50" spans="27:27" s="2" customFormat="1" x14ac:dyDescent="0.3">
      <c r="AA50" s="1"/>
    </row>
    <row r="51" spans="27:27" s="2" customFormat="1" x14ac:dyDescent="0.3">
      <c r="AA51" s="1"/>
    </row>
    <row r="52" spans="27:27" s="2" customFormat="1" x14ac:dyDescent="0.3">
      <c r="AA52" s="1"/>
    </row>
    <row r="53" spans="27:27" s="2" customFormat="1" x14ac:dyDescent="0.3">
      <c r="AA53" s="1"/>
    </row>
    <row r="54" spans="27:27" s="2" customFormat="1" x14ac:dyDescent="0.3">
      <c r="AA54" s="1"/>
    </row>
    <row r="55" spans="27:27" s="2" customFormat="1" x14ac:dyDescent="0.3">
      <c r="AA55" s="1"/>
    </row>
    <row r="56" spans="27:27" s="2" customFormat="1" x14ac:dyDescent="0.3">
      <c r="AA56" s="1"/>
    </row>
    <row r="57" spans="27:27" s="2" customFormat="1" x14ac:dyDescent="0.3">
      <c r="AA57" s="1"/>
    </row>
    <row r="58" spans="27:27" s="2" customFormat="1" x14ac:dyDescent="0.3">
      <c r="AA58" s="1"/>
    </row>
    <row r="59" spans="27:27" s="2" customFormat="1" x14ac:dyDescent="0.3">
      <c r="AA59" s="1"/>
    </row>
    <row r="60" spans="27:27" s="2" customFormat="1" x14ac:dyDescent="0.3">
      <c r="AA60" s="1"/>
    </row>
    <row r="61" spans="27:27" s="2" customFormat="1" x14ac:dyDescent="0.3">
      <c r="AA61" s="1"/>
    </row>
    <row r="62" spans="27:27" s="2" customFormat="1" x14ac:dyDescent="0.3">
      <c r="AA62" s="1"/>
    </row>
    <row r="63" spans="27:27" s="2" customFormat="1" x14ac:dyDescent="0.3">
      <c r="AA63" s="1"/>
    </row>
    <row r="64" spans="27:27" s="2" customFormat="1" x14ac:dyDescent="0.3">
      <c r="AA64" s="1"/>
    </row>
    <row r="65" spans="27:27" s="2" customFormat="1" x14ac:dyDescent="0.3">
      <c r="AA65" s="1"/>
    </row>
    <row r="66" spans="27:27" s="2" customFormat="1" x14ac:dyDescent="0.3">
      <c r="AA66" s="1"/>
    </row>
    <row r="67" spans="27:27" s="2" customFormat="1" x14ac:dyDescent="0.3">
      <c r="AA67" s="1"/>
    </row>
    <row r="68" spans="27:27" s="2" customFormat="1" x14ac:dyDescent="0.3">
      <c r="AA68" s="1"/>
    </row>
    <row r="69" spans="27:27" s="2" customFormat="1" x14ac:dyDescent="0.3">
      <c r="AA69" s="1"/>
    </row>
    <row r="70" spans="27:27" s="2" customFormat="1" x14ac:dyDescent="0.3">
      <c r="AA70" s="1"/>
    </row>
    <row r="71" spans="27:27" s="2" customFormat="1" x14ac:dyDescent="0.3">
      <c r="AA71" s="1"/>
    </row>
    <row r="72" spans="27:27" s="2" customFormat="1" x14ac:dyDescent="0.3">
      <c r="AA72" s="1"/>
    </row>
    <row r="73" spans="27:27" s="2" customFormat="1" x14ac:dyDescent="0.3">
      <c r="AA73" s="1"/>
    </row>
    <row r="74" spans="27:27" s="2" customFormat="1" x14ac:dyDescent="0.3">
      <c r="AA74" s="1"/>
    </row>
    <row r="75" spans="27:27" s="2" customFormat="1" x14ac:dyDescent="0.3">
      <c r="AA75" s="1"/>
    </row>
    <row r="76" spans="27:27" s="2" customFormat="1" x14ac:dyDescent="0.3">
      <c r="AA76" s="1"/>
    </row>
    <row r="77" spans="27:27" s="2" customFormat="1" x14ac:dyDescent="0.3">
      <c r="AA77" s="1"/>
    </row>
    <row r="78" spans="27:27" s="2" customFormat="1" x14ac:dyDescent="0.3">
      <c r="AA78" s="1"/>
    </row>
    <row r="79" spans="27:27" s="2" customFormat="1" x14ac:dyDescent="0.3">
      <c r="AA79" s="1"/>
    </row>
    <row r="80" spans="27:27" s="2" customFormat="1" x14ac:dyDescent="0.3">
      <c r="AA80" s="1"/>
    </row>
    <row r="81" spans="27:27" s="2" customFormat="1" x14ac:dyDescent="0.3">
      <c r="AA81" s="1"/>
    </row>
    <row r="82" spans="27:27" s="2" customFormat="1" x14ac:dyDescent="0.3">
      <c r="AA82" s="1"/>
    </row>
    <row r="83" spans="27:27" s="2" customFormat="1" x14ac:dyDescent="0.3">
      <c r="AA83" s="1"/>
    </row>
    <row r="84" spans="27:27" s="2" customFormat="1" x14ac:dyDescent="0.3">
      <c r="AA84" s="1"/>
    </row>
    <row r="85" spans="27:27" s="2" customFormat="1" x14ac:dyDescent="0.3">
      <c r="AA85" s="1"/>
    </row>
    <row r="86" spans="27:27" s="2" customFormat="1" x14ac:dyDescent="0.3">
      <c r="AA86" s="1"/>
    </row>
    <row r="87" spans="27:27" s="2" customFormat="1" x14ac:dyDescent="0.3">
      <c r="AA87" s="1"/>
    </row>
    <row r="88" spans="27:27" s="2" customFormat="1" x14ac:dyDescent="0.3">
      <c r="AA88" s="1"/>
    </row>
    <row r="89" spans="27:27" s="2" customFormat="1" x14ac:dyDescent="0.3">
      <c r="AA89" s="1"/>
    </row>
    <row r="90" spans="27:27" s="2" customFormat="1" x14ac:dyDescent="0.3">
      <c r="AA90" s="1"/>
    </row>
    <row r="91" spans="27:27" s="2" customFormat="1" x14ac:dyDescent="0.3">
      <c r="AA91" s="1"/>
    </row>
    <row r="92" spans="27:27" s="2" customFormat="1" x14ac:dyDescent="0.3">
      <c r="AA92" s="1"/>
    </row>
    <row r="93" spans="27:27" s="2" customFormat="1" x14ac:dyDescent="0.3">
      <c r="AA93" s="1"/>
    </row>
    <row r="94" spans="27:27" s="2" customFormat="1" x14ac:dyDescent="0.3">
      <c r="AA94" s="1"/>
    </row>
    <row r="95" spans="27:27" s="2" customFormat="1" x14ac:dyDescent="0.3">
      <c r="AA95" s="1"/>
    </row>
    <row r="96" spans="27:27" s="2" customFormat="1" x14ac:dyDescent="0.3">
      <c r="AA96" s="1"/>
    </row>
    <row r="97" spans="27:27" s="2" customFormat="1" x14ac:dyDescent="0.3">
      <c r="AA97" s="1"/>
    </row>
    <row r="98" spans="27:27" s="2" customFormat="1" x14ac:dyDescent="0.3">
      <c r="AA98" s="1"/>
    </row>
    <row r="99" spans="27:27" s="2" customFormat="1" x14ac:dyDescent="0.3">
      <c r="AA99" s="1"/>
    </row>
    <row r="100" spans="27:27" s="2" customFormat="1" x14ac:dyDescent="0.3">
      <c r="AA100" s="1"/>
    </row>
    <row r="101" spans="27:27" s="2" customFormat="1" x14ac:dyDescent="0.3">
      <c r="AA101" s="1"/>
    </row>
    <row r="102" spans="27:27" s="2" customFormat="1" x14ac:dyDescent="0.3">
      <c r="AA102" s="1"/>
    </row>
    <row r="103" spans="27:27" s="2" customFormat="1" x14ac:dyDescent="0.3">
      <c r="AA103" s="1"/>
    </row>
    <row r="104" spans="27:27" s="2" customFormat="1" x14ac:dyDescent="0.3">
      <c r="AA104" s="1"/>
    </row>
    <row r="105" spans="27:27" s="2" customFormat="1" x14ac:dyDescent="0.3">
      <c r="AA105" s="1"/>
    </row>
    <row r="106" spans="27:27" s="2" customFormat="1" x14ac:dyDescent="0.3">
      <c r="AA106" s="1"/>
    </row>
    <row r="107" spans="27:27" s="2" customFormat="1" x14ac:dyDescent="0.3">
      <c r="AA107" s="1"/>
    </row>
    <row r="108" spans="27:27" s="2" customFormat="1" x14ac:dyDescent="0.3">
      <c r="AA108" s="1"/>
    </row>
    <row r="109" spans="27:27" s="2" customFormat="1" x14ac:dyDescent="0.3">
      <c r="AA109" s="1"/>
    </row>
    <row r="110" spans="27:27" s="2" customFormat="1" x14ac:dyDescent="0.3">
      <c r="AA110" s="1"/>
    </row>
    <row r="111" spans="27:27" s="2" customFormat="1" x14ac:dyDescent="0.3">
      <c r="AA111" s="1"/>
    </row>
    <row r="112" spans="27:27" s="2" customFormat="1" x14ac:dyDescent="0.3">
      <c r="AA112" s="1"/>
    </row>
    <row r="113" spans="27:27" s="2" customFormat="1" x14ac:dyDescent="0.3">
      <c r="AA113" s="1"/>
    </row>
    <row r="114" spans="27:27" s="2" customFormat="1" x14ac:dyDescent="0.3">
      <c r="AA114" s="1"/>
    </row>
    <row r="115" spans="27:27" s="2" customFormat="1" x14ac:dyDescent="0.3">
      <c r="AA115" s="1"/>
    </row>
    <row r="116" spans="27:27" s="2" customFormat="1" x14ac:dyDescent="0.3">
      <c r="AA116" s="1"/>
    </row>
    <row r="117" spans="27:27" s="2" customFormat="1" x14ac:dyDescent="0.3">
      <c r="AA117" s="1"/>
    </row>
    <row r="118" spans="27:27" s="2" customFormat="1" x14ac:dyDescent="0.3">
      <c r="AA118" s="1"/>
    </row>
    <row r="119" spans="27:27" s="2" customFormat="1" x14ac:dyDescent="0.3">
      <c r="AA119" s="1"/>
    </row>
    <row r="120" spans="27:27" s="2" customFormat="1" x14ac:dyDescent="0.3">
      <c r="AA120" s="1"/>
    </row>
    <row r="121" spans="27:27" s="2" customFormat="1" x14ac:dyDescent="0.3">
      <c r="AA121" s="1"/>
    </row>
    <row r="122" spans="27:27" s="2" customFormat="1" x14ac:dyDescent="0.3">
      <c r="AA122" s="1"/>
    </row>
    <row r="123" spans="27:27" s="2" customFormat="1" x14ac:dyDescent="0.3">
      <c r="AA123" s="1"/>
    </row>
    <row r="124" spans="27:27" s="2" customFormat="1" x14ac:dyDescent="0.3">
      <c r="AA124" s="1"/>
    </row>
    <row r="125" spans="27:27" s="2" customFormat="1" x14ac:dyDescent="0.3">
      <c r="AA125" s="1"/>
    </row>
    <row r="126" spans="27:27" s="2" customFormat="1" x14ac:dyDescent="0.3">
      <c r="AA126" s="1"/>
    </row>
    <row r="127" spans="27:27" s="2" customFormat="1" x14ac:dyDescent="0.3">
      <c r="AA127" s="1"/>
    </row>
    <row r="128" spans="27:27" s="2" customFormat="1" x14ac:dyDescent="0.3">
      <c r="AA128" s="1"/>
    </row>
    <row r="129" spans="27:27" s="2" customFormat="1" x14ac:dyDescent="0.3">
      <c r="AA129" s="1"/>
    </row>
    <row r="130" spans="27:27" s="2" customFormat="1" x14ac:dyDescent="0.3">
      <c r="AA130" s="1"/>
    </row>
    <row r="131" spans="27:27" s="2" customFormat="1" x14ac:dyDescent="0.3">
      <c r="AA131" s="1"/>
    </row>
    <row r="132" spans="27:27" s="2" customFormat="1" x14ac:dyDescent="0.3">
      <c r="AA132" s="1"/>
    </row>
    <row r="133" spans="27:27" s="2" customFormat="1" x14ac:dyDescent="0.3">
      <c r="AA133" s="1"/>
    </row>
    <row r="134" spans="27:27" s="2" customFormat="1" x14ac:dyDescent="0.3">
      <c r="AA134" s="1"/>
    </row>
    <row r="135" spans="27:27" s="2" customFormat="1" x14ac:dyDescent="0.3">
      <c r="AA135" s="1"/>
    </row>
    <row r="136" spans="27:27" s="2" customFormat="1" x14ac:dyDescent="0.3">
      <c r="AA136" s="1"/>
    </row>
    <row r="137" spans="27:27" s="2" customFormat="1" x14ac:dyDescent="0.3">
      <c r="AA137" s="1"/>
    </row>
    <row r="138" spans="27:27" s="2" customFormat="1" x14ac:dyDescent="0.3">
      <c r="AA138" s="1"/>
    </row>
    <row r="139" spans="27:27" s="2" customFormat="1" x14ac:dyDescent="0.3">
      <c r="AA139" s="1"/>
    </row>
    <row r="140" spans="27:27" s="2" customFormat="1" x14ac:dyDescent="0.3">
      <c r="AA140" s="1"/>
    </row>
    <row r="141" spans="27:27" s="2" customFormat="1" x14ac:dyDescent="0.3">
      <c r="AA141" s="1"/>
    </row>
    <row r="142" spans="27:27" s="2" customFormat="1" x14ac:dyDescent="0.3">
      <c r="AA142" s="1"/>
    </row>
    <row r="143" spans="27:27" s="2" customFormat="1" x14ac:dyDescent="0.3">
      <c r="AA143" s="1"/>
    </row>
    <row r="144" spans="27:27" s="2" customFormat="1" x14ac:dyDescent="0.3">
      <c r="AA144" s="1"/>
    </row>
    <row r="145" spans="27:27" s="2" customFormat="1" x14ac:dyDescent="0.3">
      <c r="AA145" s="1"/>
    </row>
    <row r="146" spans="27:27" s="2" customFormat="1" x14ac:dyDescent="0.3">
      <c r="AA146" s="1"/>
    </row>
    <row r="147" spans="27:27" s="2" customFormat="1" x14ac:dyDescent="0.3">
      <c r="AA147" s="1"/>
    </row>
    <row r="148" spans="27:27" s="2" customFormat="1" x14ac:dyDescent="0.3">
      <c r="AA148" s="1"/>
    </row>
    <row r="149" spans="27:27" s="2" customFormat="1" x14ac:dyDescent="0.3">
      <c r="AA149" s="1"/>
    </row>
    <row r="150" spans="27:27" s="2" customFormat="1" x14ac:dyDescent="0.3">
      <c r="AA150" s="1"/>
    </row>
    <row r="151" spans="27:27" s="2" customFormat="1" x14ac:dyDescent="0.3">
      <c r="AA151" s="1"/>
    </row>
    <row r="152" spans="27:27" s="2" customFormat="1" x14ac:dyDescent="0.3">
      <c r="AA152" s="1"/>
    </row>
    <row r="153" spans="27:27" s="2" customFormat="1" x14ac:dyDescent="0.3">
      <c r="AA153" s="1"/>
    </row>
    <row r="154" spans="27:27" s="2" customFormat="1" x14ac:dyDescent="0.3">
      <c r="AA154" s="1"/>
    </row>
    <row r="155" spans="27:27" s="2" customFormat="1" x14ac:dyDescent="0.3">
      <c r="AA155" s="1"/>
    </row>
    <row r="156" spans="27:27" s="2" customFormat="1" x14ac:dyDescent="0.3">
      <c r="AA156" s="1"/>
    </row>
    <row r="157" spans="27:27" s="2" customFormat="1" x14ac:dyDescent="0.3">
      <c r="AA157" s="1"/>
    </row>
    <row r="158" spans="27:27" s="2" customFormat="1" x14ac:dyDescent="0.3">
      <c r="AA158" s="1"/>
    </row>
    <row r="159" spans="27:27" s="2" customFormat="1" x14ac:dyDescent="0.3">
      <c r="AA159" s="1"/>
    </row>
    <row r="160" spans="27:27" s="2" customFormat="1" x14ac:dyDescent="0.3">
      <c r="AA160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Saskia Brix</dc:creator>
  <cp:lastModifiedBy>SecretTyper</cp:lastModifiedBy>
  <dcterms:created xsi:type="dcterms:W3CDTF">2017-06-02T11:19:34Z</dcterms:created>
  <dcterms:modified xsi:type="dcterms:W3CDTF">2017-07-21T08:53:04Z</dcterms:modified>
</cp:coreProperties>
</file>